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арматура линейная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цены'!$A$1:$H$9</definedName>
  </definedNames>
  <calcPr calcId="152511" refMode="R1C1"/>
</workbook>
</file>

<file path=xl/sharedStrings.xml><?xml version="1.0" encoding="utf-8"?>
<sst xmlns="http://schemas.openxmlformats.org/spreadsheetml/2006/main" count="44" uniqueCount="33">
  <si>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</si>
  <si>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</si>
  <si>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</si>
  <si>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</si>
  <si>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</si>
  <si>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</si>
  <si>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</si>
  <si>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</si>
  <si>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</si>
  <si>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3449912353</t>
  </si>
  <si>
    <t>Балласт БЛ-100-1 50кг</t>
  </si>
  <si>
    <t>3449912339</t>
  </si>
  <si>
    <t>Гаситель вибрации ГВ-3322-02М</t>
  </si>
  <si>
    <t>3449910302</t>
  </si>
  <si>
    <t>Зажим натяжной НБ-2-6а</t>
  </si>
  <si>
    <t>3449911951</t>
  </si>
  <si>
    <t>Зажим плашечный ПА-2-2</t>
  </si>
  <si>
    <t>3449911965</t>
  </si>
  <si>
    <t>Звено промежуточное ПРТ-7-1</t>
  </si>
  <si>
    <t>3498570021</t>
  </si>
  <si>
    <t>Колпачок К-5</t>
  </si>
  <si>
    <t>3449911966</t>
  </si>
  <si>
    <t>Колпачок К-7</t>
  </si>
  <si>
    <t>3449911997</t>
  </si>
  <si>
    <t>Колпачок К-9</t>
  </si>
  <si>
    <t>3449911971</t>
  </si>
  <si>
    <t>Серьга СРС-7-16</t>
  </si>
  <si>
    <t>3449910431</t>
  </si>
  <si>
    <t>Скоба СК-7-1А</t>
  </si>
  <si>
    <t>3449911980</t>
  </si>
  <si>
    <t>Ушко У1-7-16</t>
  </si>
  <si>
    <t>3449912174</t>
  </si>
  <si>
    <t>Ушко У1К-7-16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</si>
</sst>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="80" zoomScaleNormal="80" workbookViewId="0">
      <selection sqref="A1:XFD1048576"/>
    </sheetView>
  </sheetViews>
  <sheetFormatPr defaultRowHeight="15" x14ac:dyDescent="0.25"/>
  <cols>
    <col min="1" max="1" width="9.140625" style="10"/>
    <col min="2" max="2" width="12.28515625" style="10" customWidth="1"/>
    <col min="3" max="3" width="27" style="11" customWidth="1"/>
    <col min="4" max="4" width="9.140625" style="10" customWidth="1"/>
    <col min="5" max="5" width="18.85546875" style="12" bestFit="1" customWidth="1"/>
    <col min="6" max="6" width="14" style="10" customWidth="1"/>
    <col min="7" max="7" width="18.7109375" style="10" customWidth="1"/>
    <col min="8" max="8" width="28.5703125" style="10" bestFit="1" customWidth="1"/>
    <col min="9" max="16384" width="9.140625" style="10"/>
  </cols>
  <sheetData>
    <row r="1" spans="1:8" s="6" customFormat="1" ht="45" x14ac:dyDescent="0.25">
      <c r="A1" s="3" t="s">
        <v>5</v>
      </c>
      <c r="B1" s="1" t="s">
        <v>1</v>
      </c>
      <c r="C1" s="4" t="s">
        <v>3</v>
      </c>
      <c r="D1" s="3" t="s">
        <v>4</v>
      </c>
      <c r="E1" s="5" t="s">
        <v>7</v>
      </c>
      <c r="F1" s="2" t="s">
        <v>6</v>
      </c>
      <c r="G1" s="2" t="s">
        <v>0</v>
      </c>
      <c r="H1" s="1" t="s">
        <v>2</v>
      </c>
    </row>
    <row r="2" spans="1:8" ht="15.75" x14ac:dyDescent="0.25">
      <c r="A2" s="13">
        <v>1</v>
      </c>
      <c r="B2" s="14" t="s">
        <v>9</v>
      </c>
      <c r="C2" s="15" t="s">
        <v>10</v>
      </c>
      <c r="D2" s="16">
        <v>8</v>
      </c>
      <c r="E2" s="17">
        <v>5250</v>
      </c>
      <c r="F2" s="7">
        <v>5250</v>
      </c>
      <c r="G2" s="8">
        <v>42000</v>
      </c>
      <c r="H2" s="9" t="s">
        <v>8</v>
      </c>
    </row>
    <row r="3" spans="1:8" ht="31.5" x14ac:dyDescent="0.25">
      <c r="A3" s="13">
        <v>2</v>
      </c>
      <c r="B3" s="14" t="s">
        <v>11</v>
      </c>
      <c r="C3" s="15" t="s">
        <v>12</v>
      </c>
      <c r="D3" s="16">
        <v>19</v>
      </c>
      <c r="E3" s="17">
        <v>871.5</v>
      </c>
      <c r="F3" s="7">
        <v>871.5</v>
      </c>
      <c r="G3" s="8">
        <v>16558.5</v>
      </c>
      <c r="H3" s="9" t="s">
        <v>8</v>
      </c>
    </row>
    <row r="4" spans="1:8" ht="15.75" x14ac:dyDescent="0.25">
      <c r="A4" s="13">
        <v>3</v>
      </c>
      <c r="B4" s="14" t="s">
        <v>13</v>
      </c>
      <c r="C4" s="15" t="s">
        <v>14</v>
      </c>
      <c r="D4" s="16">
        <v>45</v>
      </c>
      <c r="E4" s="17">
        <v>229.95</v>
      </c>
      <c r="F4" s="7">
        <v>229.95</v>
      </c>
      <c r="G4" s="8">
        <v>10347.75</v>
      </c>
      <c r="H4" s="9" t="s">
        <v>8</v>
      </c>
    </row>
    <row r="5" spans="1:8" ht="31.5" x14ac:dyDescent="0.25">
      <c r="A5" s="13">
        <v>4</v>
      </c>
      <c r="B5" s="14" t="s">
        <v>15</v>
      </c>
      <c r="C5" s="15" t="s">
        <v>16</v>
      </c>
      <c r="D5" s="16">
        <v>122</v>
      </c>
      <c r="E5" s="17">
        <v>40.950000000000003</v>
      </c>
      <c r="F5" s="7">
        <v>40.950000000000003</v>
      </c>
      <c r="G5" s="8">
        <v>4995.9000000000005</v>
      </c>
      <c r="H5" s="9" t="s">
        <v>8</v>
      </c>
    </row>
    <row r="6" spans="1:8" ht="31.5" x14ac:dyDescent="0.25">
      <c r="A6" s="13">
        <v>5</v>
      </c>
      <c r="B6" s="14" t="s">
        <v>17</v>
      </c>
      <c r="C6" s="15" t="s">
        <v>18</v>
      </c>
      <c r="D6" s="16">
        <v>30</v>
      </c>
      <c r="E6" s="17">
        <v>87.47</v>
      </c>
      <c r="F6" s="7">
        <v>87.47</v>
      </c>
      <c r="G6" s="8">
        <v>2624.1</v>
      </c>
      <c r="H6" s="9" t="s">
        <v>8</v>
      </c>
    </row>
    <row r="7" spans="1:8" ht="15.75" x14ac:dyDescent="0.25">
      <c r="A7" s="13">
        <v>6</v>
      </c>
      <c r="B7" s="14" t="s">
        <v>19</v>
      </c>
      <c r="C7" s="15" t="s">
        <v>20</v>
      </c>
      <c r="D7" s="16">
        <v>316</v>
      </c>
      <c r="E7" s="17">
        <v>2.73</v>
      </c>
      <c r="F7" s="7">
        <v>2.73</v>
      </c>
      <c r="G7" s="8">
        <v>862.68</v>
      </c>
      <c r="H7" s="9" t="s">
        <v>8</v>
      </c>
    </row>
    <row r="8" spans="1:8" ht="15.75" x14ac:dyDescent="0.25">
      <c r="A8" s="13">
        <v>7</v>
      </c>
      <c r="B8" s="14" t="s">
        <v>21</v>
      </c>
      <c r="C8" s="15" t="s">
        <v>22</v>
      </c>
      <c r="D8" s="16">
        <v>654</v>
      </c>
      <c r="E8" s="17">
        <v>5.67</v>
      </c>
      <c r="F8" s="7">
        <v>5.67</v>
      </c>
      <c r="G8" s="8">
        <v>3708.18</v>
      </c>
      <c r="H8" s="9" t="s">
        <v>8</v>
      </c>
    </row>
    <row r="9" spans="1:8" ht="15.75" x14ac:dyDescent="0.25">
      <c r="A9" s="13">
        <v>8</v>
      </c>
      <c r="B9" s="14" t="s">
        <v>23</v>
      </c>
      <c r="C9" s="15" t="s">
        <v>24</v>
      </c>
      <c r="D9" s="16">
        <v>226</v>
      </c>
      <c r="E9" s="17">
        <v>5.67</v>
      </c>
      <c r="F9" s="7">
        <v>5.67</v>
      </c>
      <c r="G9" s="8">
        <v>1281.42</v>
      </c>
      <c r="H9" s="9" t="s">
        <v>8</v>
      </c>
    </row>
    <row r="10" spans="1:8" ht="15.75" x14ac:dyDescent="0.25">
      <c r="A10" s="13">
        <v>9</v>
      </c>
      <c r="B10" s="14" t="s">
        <v>25</v>
      </c>
      <c r="C10" s="15" t="s">
        <v>26</v>
      </c>
      <c r="D10" s="16">
        <v>24</v>
      </c>
      <c r="E10" s="17">
        <v>80.849999999999994</v>
      </c>
      <c r="F10" s="7">
        <v>80.849999999999994</v>
      </c>
      <c r="G10" s="8">
        <v>1940.3999999999999</v>
      </c>
      <c r="H10" s="9" t="s">
        <v>8</v>
      </c>
    </row>
    <row r="11" spans="1:8" ht="15.75" x14ac:dyDescent="0.25">
      <c r="A11" s="13">
        <v>10</v>
      </c>
      <c r="B11" s="14" t="s">
        <v>27</v>
      </c>
      <c r="C11" s="15" t="s">
        <v>28</v>
      </c>
      <c r="D11" s="16">
        <v>404</v>
      </c>
      <c r="E11" s="17">
        <v>98.7</v>
      </c>
      <c r="F11" s="7">
        <v>98.7</v>
      </c>
      <c r="G11" s="8">
        <v>39874.800000000003</v>
      </c>
      <c r="H11" s="9" t="s">
        <v>8</v>
      </c>
    </row>
    <row r="12" spans="1:8" ht="15.75" x14ac:dyDescent="0.25">
      <c r="A12" s="13">
        <v>11</v>
      </c>
      <c r="B12" s="14" t="s">
        <v>29</v>
      </c>
      <c r="C12" s="15" t="s">
        <v>30</v>
      </c>
      <c r="D12" s="16">
        <v>39</v>
      </c>
      <c r="E12" s="17">
        <v>147</v>
      </c>
      <c r="F12" s="7">
        <v>147</v>
      </c>
      <c r="G12" s="8">
        <v>5733</v>
      </c>
      <c r="H12" s="9" t="s">
        <v>8</v>
      </c>
    </row>
    <row r="13" spans="1:8" ht="15.75" x14ac:dyDescent="0.25">
      <c r="A13" s="13">
        <v>12</v>
      </c>
      <c r="B13" s="14" t="s">
        <v>31</v>
      </c>
      <c r="C13" s="15" t="s">
        <v>32</v>
      </c>
      <c r="D13" s="16">
        <v>6</v>
      </c>
      <c r="E13" s="17">
        <v>136.5</v>
      </c>
      <c r="F13" s="7">
        <v>136.5</v>
      </c>
      <c r="G13" s="8">
        <v>819</v>
      </c>
      <c r="H13" s="9" t="s">
        <v>8</v>
      </c>
    </row>
    <row r="14" spans="1:8" x14ac:dyDescent="0.25">
      <c r="G14" s="18">
        <v>130745.72999999998</v>
      </c>
    </row>
  </sheetData>
  <autoFilter ref="A1:H9"/>
  <conditionalFormatting sqref="B9:B1048576 B1">
    <cfRule type="duplicateValues" dxfId="3" priority="10"/>
  </conditionalFormatting>
  <conditionalFormatting sqref="C9:C971">
    <cfRule type="expression" dxfId="2" priority="11">
      <formula>C9&lt;&gt;#REF!</formula>
    </cfRule>
  </conditionalFormatting>
  <conditionalFormatting sqref="B2:B8">
    <cfRule type="duplicateValues" dxfId="1" priority="1"/>
  </conditionalFormatting>
  <conditionalFormatting sqref="B2:B8">
    <cfRule type="duplicateValues" dxfId="0" priority="2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2021-09-24T04:41:39Z</dcterms:modified>
</cp:coreProperties>
</file>